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>
    <definedName name="_xlnm.Print_Area" localSheetId="0">'PATCS-FOMES-FIUPEA-PIFI '!$A$1:$BE$29</definedName>
    <definedName name="_xlnm.Print_Titles" localSheetId="0">'PATCS-FOMES-FIUPEA-PIFI '!$1:$8</definedName>
  </definedNames>
  <calcPr fullCalcOnLoad="1"/>
</workbook>
</file>

<file path=xl/comments1.xml><?xml version="1.0" encoding="utf-8"?>
<comments xmlns="http://schemas.openxmlformats.org/spreadsheetml/2006/main">
  <authors>
    <author>Humberto Lira</author>
  </authors>
  <commentList>
    <comment ref="A5" authorId="0">
      <text>
        <r>
          <rPr>
            <b/>
            <sz val="9"/>
            <color indexed="12"/>
            <rFont val="Tahoma"/>
            <family val="2"/>
          </rPr>
          <t>Nota:
Si la IES en 2010 fue beneficiada con recursos FOMES y FIUPEA, deberá registrarse completo FOMES, FIUPEA y PIFI.
En caso de haber sido apoyada solo con FOMES, favor de registrar solo FOMES y PIFI.</t>
        </r>
      </text>
    </comment>
    <comment ref="B26" authorId="0">
      <text>
        <r>
          <rPr>
            <b/>
            <sz val="9"/>
            <color indexed="12"/>
            <rFont val="Tahoma"/>
            <family val="2"/>
          </rPr>
          <t>Estimados Responsables de la CS:
La Secretaría de la Función Pública no permitió quitar esta actividad.
Saludos.</t>
        </r>
      </text>
    </comment>
  </commentList>
</comments>
</file>

<file path=xl/sharedStrings.xml><?xml version="1.0" encoding="utf-8"?>
<sst xmlns="http://schemas.openxmlformats.org/spreadsheetml/2006/main" count="70" uniqueCount="49">
  <si>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</si>
  <si>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</si>
  <si>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</si>
  <si>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</si>
  <si>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</si>
  <si>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</si>
  <si>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</si>
  <si>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</si>
  <si>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</si>
  <si>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</si>
  <si>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</si>
  <si>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</si>
  <si>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</si>
  <si>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</si>
  <si>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</si>
  <si>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</si>
  <si>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</si>
  <si>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</si>
  <si>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</si>
  <si>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</si>
  <si>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</si>
  <si>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</si>
  <si>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</si>
  <si>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</si>
  <si>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 xml:space="preserve"> Enero
2012</t>
  </si>
  <si>
    <t>Minutas / Actas</t>
  </si>
  <si>
    <t>Designar o ratificar, mediante oficio dirigido a la DGESU el Responsable de las actividades de la Contraloría Social en el marco del PIFI 2011.</t>
  </si>
  <si>
    <t>Elaborar su Programa Institucional de Trabajo de Contraloría Social (PITCS) 2011 y registrarlo en el Sistema Informático de Contraloría Social (SICS).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</si>
  <si>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</si>
  <si>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</si>
  <si>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</si>
  <si>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</si>
  <si>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</si>
  <si>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Proporcionar asesoría en materia de Contraloría Social a los beneficiarios de los Programas: FOMES, FIUPEA y/o PIFI.</t>
  </si>
  <si>
    <t>Actividad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</si>
  <si>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</si>
  <si>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</si>
  <si>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</si>
  <si>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Recopilar y capturar en el SICS las cédulas de vigilancia.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</si>
  <si>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</si>
  <si>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</si>
  <si>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</si>
  <si>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</si>
  <si>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</si>
  <si>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</si>
  <si>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</si>
  <si>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</si>
  <si>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</si>
  <si>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r>
      <rPr>
        <b/>
        <sz val="11"/>
        <rFont val="Arial"/>
        <family val="2"/>
      </rPr>
      <t xml:space="preserve"> Programas: Fondo de Modernización para la Educación Superior (FOMES),</t>
    </r>
    <r>
      <rPr>
        <b/>
        <sz val="11"/>
        <color indexed="10"/>
        <rFont val="Arial"/>
        <family val="2"/>
      </rPr>
      <t xml:space="preserve">
Fondo de Inversión de Universidades Públicas Estatales con Evaluación de la ANUIES (FIUPEA) </t>
    </r>
    <r>
      <rPr>
        <b/>
        <sz val="11"/>
        <rFont val="Arial"/>
        <family val="2"/>
      </rPr>
      <t>y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Integral de Fortalecimiento Institucional (PIFI).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</si>
</sst>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b/>
      <u val="single"/>
      <sz val="4"/>
      <color indexed="20"/>
      <name val="Arial"/>
      <family val="2"/>
    </font>
    <font>
      <b/>
      <u val="single"/>
      <sz val="16"/>
      <color indexed="20"/>
      <name val="Arial"/>
      <family val="2"/>
    </font>
    <font>
      <sz val="20"/>
      <color indexed="8"/>
      <name val="Calibri"/>
      <family val="2"/>
    </font>
    <font>
      <b/>
      <sz val="9"/>
      <color indexed="12"/>
      <name val="Tahoma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ck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34" borderId="1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17" fontId="8" fillId="36" borderId="15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17" fontId="0" fillId="36" borderId="15" xfId="0" applyNumberFormat="1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4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4" xfId="0" applyFont="1" applyFill="1" applyBorder="1" applyAlignment="1">
      <alignment horizontal="left" vertical="center"/>
    </xf>
    <xf numFmtId="0" fontId="9" fillId="13" borderId="27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left" vertical="center" wrapText="1"/>
    </xf>
    <xf numFmtId="0" fontId="58" fillId="35" borderId="0" xfId="0" applyFont="1" applyFill="1" applyBorder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0" fillId="35" borderId="43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85439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3726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1536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9537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238125</xdr:rowOff>
    </xdr:from>
    <xdr:to>
      <xdr:col>26</xdr:col>
      <xdr:colOff>104775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117538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2534900" y="2809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3350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12557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9066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716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6478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448675" cy="1390650"/>
    <xdr:sp>
      <xdr:nvSpPr>
        <xdr:cNvPr id="15" name="Text Box 17"/>
        <xdr:cNvSpPr txBox="1">
          <a:spLocks noChangeArrowheads="1"/>
        </xdr:cNvSpPr>
      </xdr:nvSpPr>
      <xdr:spPr>
        <a:xfrm>
          <a:off x="4210050" y="60960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16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30"/>
  <sheetViews>
    <sheetView tabSelected="1" view="pageBreakPreview" zoomScale="90" zoomScaleNormal="75" zoomScaleSheetLayoutView="9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E1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8" width="2.7109375" style="0" customWidth="1"/>
    <col min="9" max="9" width="3.28125" style="0" customWidth="1"/>
    <col min="10" max="10" width="4.140625" style="0" customWidth="1"/>
    <col min="11" max="57" width="2.7109375" style="0" customWidth="1"/>
  </cols>
  <sheetData>
    <row r="1" spans="1:57" ht="52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52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</row>
    <row r="3" spans="1:57" ht="20.25">
      <c r="A3" s="34"/>
      <c r="B3" s="30"/>
      <c r="C3" s="31"/>
      <c r="D3" s="32" t="s">
        <v>19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ht="20.25">
      <c r="A4" s="34"/>
      <c r="B4" s="30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ht="55.5" customHeight="1" thickBot="1">
      <c r="A5" s="77" t="s">
        <v>48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</row>
    <row r="6" spans="1:57" ht="18.75" thickTop="1">
      <c r="A6" s="47" t="s">
        <v>18</v>
      </c>
      <c r="B6" s="48"/>
      <c r="C6" s="48" t="s">
        <v>0</v>
      </c>
      <c r="D6" s="60" t="s">
        <v>15</v>
      </c>
      <c r="E6" s="64" t="s">
        <v>17</v>
      </c>
      <c r="F6" s="56" t="s">
        <v>16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8"/>
    </row>
    <row r="7" spans="1:57" ht="12.75">
      <c r="A7" s="49"/>
      <c r="B7" s="50"/>
      <c r="C7" s="53"/>
      <c r="D7" s="61"/>
      <c r="E7" s="65"/>
      <c r="F7" s="4" t="s">
        <v>1</v>
      </c>
      <c r="G7" s="4"/>
      <c r="H7" s="4"/>
      <c r="I7" s="4"/>
      <c r="J7" s="46" t="s">
        <v>2</v>
      </c>
      <c r="K7" s="46"/>
      <c r="L7" s="46"/>
      <c r="M7" s="46"/>
      <c r="N7" s="46" t="s">
        <v>3</v>
      </c>
      <c r="O7" s="46"/>
      <c r="P7" s="46"/>
      <c r="Q7" s="46"/>
      <c r="R7" s="46" t="s">
        <v>4</v>
      </c>
      <c r="S7" s="46"/>
      <c r="T7" s="46"/>
      <c r="U7" s="46"/>
      <c r="V7" s="46"/>
      <c r="W7" s="46" t="s">
        <v>5</v>
      </c>
      <c r="X7" s="46"/>
      <c r="Y7" s="46"/>
      <c r="Z7" s="46"/>
      <c r="AA7" s="46" t="s">
        <v>6</v>
      </c>
      <c r="AB7" s="46"/>
      <c r="AC7" s="46"/>
      <c r="AD7" s="46"/>
      <c r="AE7" s="46" t="s">
        <v>7</v>
      </c>
      <c r="AF7" s="46"/>
      <c r="AG7" s="46"/>
      <c r="AH7" s="46"/>
      <c r="AI7" s="46"/>
      <c r="AJ7" s="46" t="s">
        <v>8</v>
      </c>
      <c r="AK7" s="46"/>
      <c r="AL7" s="46"/>
      <c r="AM7" s="46"/>
      <c r="AN7" s="46" t="s">
        <v>9</v>
      </c>
      <c r="AO7" s="46"/>
      <c r="AP7" s="46"/>
      <c r="AQ7" s="46"/>
      <c r="AR7" s="46"/>
      <c r="AS7" s="46" t="s">
        <v>10</v>
      </c>
      <c r="AT7" s="46"/>
      <c r="AU7" s="46"/>
      <c r="AV7" s="46"/>
      <c r="AW7" s="4" t="s">
        <v>11</v>
      </c>
      <c r="AX7" s="4"/>
      <c r="AY7" s="4"/>
      <c r="AZ7" s="4"/>
      <c r="BA7" s="4"/>
      <c r="BB7" s="4" t="s">
        <v>12</v>
      </c>
      <c r="BC7" s="4"/>
      <c r="BD7" s="4"/>
      <c r="BE7" s="25"/>
    </row>
    <row r="8" spans="1:57" ht="15.75" customHeight="1" thickBot="1">
      <c r="A8" s="51"/>
      <c r="B8" s="52"/>
      <c r="C8" s="54"/>
      <c r="D8" s="62"/>
      <c r="E8" s="66"/>
      <c r="F8" s="1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5">
        <v>21</v>
      </c>
      <c r="AA8" s="5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5">
        <v>28</v>
      </c>
      <c r="AH8" s="5">
        <v>29</v>
      </c>
      <c r="AI8" s="5">
        <v>30</v>
      </c>
      <c r="AJ8" s="5">
        <v>31</v>
      </c>
      <c r="AK8" s="5">
        <v>32</v>
      </c>
      <c r="AL8" s="5">
        <v>33</v>
      </c>
      <c r="AM8" s="5">
        <v>34</v>
      </c>
      <c r="AN8" s="5">
        <v>35</v>
      </c>
      <c r="AO8" s="5">
        <v>36</v>
      </c>
      <c r="AP8" s="5">
        <v>37</v>
      </c>
      <c r="AQ8" s="5">
        <v>38</v>
      </c>
      <c r="AR8" s="5">
        <v>39</v>
      </c>
      <c r="AS8" s="5">
        <v>40</v>
      </c>
      <c r="AT8" s="5">
        <v>41</v>
      </c>
      <c r="AU8" s="5">
        <v>42</v>
      </c>
      <c r="AV8" s="5">
        <v>43</v>
      </c>
      <c r="AW8" s="5">
        <v>44</v>
      </c>
      <c r="AX8" s="5">
        <v>45</v>
      </c>
      <c r="AY8" s="5">
        <v>46</v>
      </c>
      <c r="AZ8" s="5">
        <v>47</v>
      </c>
      <c r="BA8" s="5">
        <v>48</v>
      </c>
      <c r="BB8" s="5">
        <v>49</v>
      </c>
      <c r="BC8" s="5">
        <v>50</v>
      </c>
      <c r="BD8" s="5">
        <v>51</v>
      </c>
      <c r="BE8" s="10">
        <v>52</v>
      </c>
    </row>
    <row r="9" spans="1:57" ht="4.5" customHeight="1">
      <c r="A9" s="9"/>
      <c r="B9" s="11"/>
      <c r="C9" s="2"/>
      <c r="D9" s="11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2"/>
    </row>
    <row r="10" spans="1:57" ht="27.75" customHeight="1">
      <c r="A10" s="67" t="s">
        <v>13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9"/>
    </row>
    <row r="11" spans="1:57" s="6" customFormat="1" ht="46.5" customHeight="1">
      <c r="A11" s="36">
        <v>1</v>
      </c>
      <c r="B11" s="80" t="s">
        <v>26</v>
      </c>
      <c r="C11" s="37" t="s">
        <v>28</v>
      </c>
      <c r="D11" s="37" t="s">
        <v>22</v>
      </c>
      <c r="E11" s="36">
        <v>1</v>
      </c>
      <c r="F11" s="38"/>
      <c r="G11" s="38"/>
      <c r="H11" s="38"/>
      <c r="I11" s="38"/>
      <c r="J11" s="3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19"/>
    </row>
    <row r="12" spans="1:57" s="6" customFormat="1" ht="52.5" customHeight="1">
      <c r="A12" s="14">
        <f>A11+1</f>
        <v>2</v>
      </c>
      <c r="B12" s="81" t="s">
        <v>27</v>
      </c>
      <c r="C12" s="37" t="s">
        <v>28</v>
      </c>
      <c r="D12" s="13" t="s">
        <v>14</v>
      </c>
      <c r="E12" s="14">
        <v>1</v>
      </c>
      <c r="F12" s="17"/>
      <c r="G12" s="17"/>
      <c r="H12" s="17"/>
      <c r="I12" s="17"/>
      <c r="J12" s="17"/>
      <c r="K12" s="16"/>
      <c r="L12" s="17"/>
      <c r="M12" s="17"/>
      <c r="N12" s="17"/>
      <c r="O12" s="17"/>
      <c r="P12" s="17"/>
      <c r="Q12" s="23"/>
      <c r="R12" s="39"/>
      <c r="S12" s="39"/>
      <c r="T12" s="39"/>
      <c r="U12" s="39"/>
      <c r="V12" s="39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9"/>
    </row>
    <row r="13" spans="1:57" s="6" customFormat="1" ht="45" customHeight="1">
      <c r="A13" s="14">
        <f>A12+1</f>
        <v>3</v>
      </c>
      <c r="B13" s="81" t="s">
        <v>29</v>
      </c>
      <c r="C13" s="37" t="s">
        <v>28</v>
      </c>
      <c r="D13" s="13" t="s">
        <v>34</v>
      </c>
      <c r="E13" s="14">
        <v>1</v>
      </c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8"/>
      <c r="X13" s="43"/>
      <c r="Y13" s="43"/>
      <c r="Z13" s="43"/>
      <c r="AA13" s="43"/>
      <c r="AB13" s="43"/>
      <c r="AC13" s="43"/>
      <c r="AD13" s="43"/>
      <c r="AE13" s="79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9"/>
    </row>
    <row r="14" spans="1:57" ht="24.7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2"/>
    </row>
    <row r="15" spans="1:57" ht="59.25" customHeight="1">
      <c r="A15" s="14">
        <v>4</v>
      </c>
      <c r="B15" s="81" t="s">
        <v>30</v>
      </c>
      <c r="C15" s="13" t="s">
        <v>28</v>
      </c>
      <c r="D15" s="13" t="s">
        <v>14</v>
      </c>
      <c r="E15" s="13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9"/>
      <c r="S15" s="39"/>
      <c r="T15" s="39"/>
      <c r="U15" s="39"/>
      <c r="V15" s="39"/>
      <c r="W15" s="39"/>
      <c r="X15" s="39"/>
      <c r="Y15" s="3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9"/>
    </row>
    <row r="16" spans="1:57" ht="38.25">
      <c r="A16" s="14">
        <f>A15+1</f>
        <v>5</v>
      </c>
      <c r="B16" s="81" t="s">
        <v>40</v>
      </c>
      <c r="C16" s="37" t="s">
        <v>28</v>
      </c>
      <c r="D16" s="13" t="s">
        <v>25</v>
      </c>
      <c r="E16" s="13">
        <v>1</v>
      </c>
      <c r="F16" s="20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4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4"/>
    </row>
    <row r="17" spans="1:57" ht="25.5">
      <c r="A17" s="14">
        <f>A16+1</f>
        <v>6</v>
      </c>
      <c r="B17" s="81" t="s">
        <v>31</v>
      </c>
      <c r="C17" s="37" t="s">
        <v>28</v>
      </c>
      <c r="D17" s="13" t="s">
        <v>14</v>
      </c>
      <c r="E17" s="83" t="s">
        <v>44</v>
      </c>
      <c r="F17" s="20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2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4"/>
    </row>
    <row r="18" spans="1:57" ht="25.5">
      <c r="A18" s="14">
        <f>A17+1</f>
        <v>7</v>
      </c>
      <c r="B18" s="81" t="s">
        <v>32</v>
      </c>
      <c r="C18" s="37" t="s">
        <v>28</v>
      </c>
      <c r="D18" s="13" t="s">
        <v>42</v>
      </c>
      <c r="E18" s="83" t="s">
        <v>44</v>
      </c>
      <c r="F18" s="20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4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4"/>
    </row>
    <row r="19" spans="1:57" ht="38.25" customHeight="1">
      <c r="A19" s="14">
        <f>A18+1</f>
        <v>8</v>
      </c>
      <c r="B19" s="81" t="s">
        <v>33</v>
      </c>
      <c r="C19" s="37" t="s">
        <v>28</v>
      </c>
      <c r="D19" s="13" t="s">
        <v>43</v>
      </c>
      <c r="E19" s="83" t="s">
        <v>44</v>
      </c>
      <c r="F19" s="20"/>
      <c r="G19" s="18"/>
      <c r="H19" s="18"/>
      <c r="I19" s="18"/>
      <c r="J19" s="18"/>
      <c r="K19" s="21"/>
      <c r="L19" s="21"/>
      <c r="M19" s="21"/>
      <c r="N19" s="21"/>
      <c r="O19" s="21"/>
      <c r="P19" s="21"/>
      <c r="Q19" s="35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</row>
    <row r="20" spans="1:57" ht="27.75" customHeight="1">
      <c r="A20" s="73" t="s">
        <v>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5"/>
    </row>
    <row r="21" spans="1:57" s="6" customFormat="1" ht="33" customHeight="1">
      <c r="A21" s="14">
        <v>9</v>
      </c>
      <c r="B21" s="81" t="s">
        <v>35</v>
      </c>
      <c r="C21" s="37" t="s">
        <v>28</v>
      </c>
      <c r="D21" s="13" t="s">
        <v>45</v>
      </c>
      <c r="E21" s="13">
        <v>4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2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</row>
    <row r="22" spans="1:57" s="6" customFormat="1" ht="33" customHeight="1">
      <c r="A22" s="14">
        <f>A21+1</f>
        <v>10</v>
      </c>
      <c r="B22" s="81" t="s">
        <v>36</v>
      </c>
      <c r="C22" s="37" t="s">
        <v>28</v>
      </c>
      <c r="D22" s="13" t="s">
        <v>45</v>
      </c>
      <c r="E22" s="13">
        <v>4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</row>
    <row r="23" spans="1:57" s="6" customFormat="1" ht="33" customHeight="1">
      <c r="A23" s="14">
        <f>A22+1</f>
        <v>11</v>
      </c>
      <c r="B23" s="81" t="s">
        <v>37</v>
      </c>
      <c r="C23" s="37" t="s">
        <v>28</v>
      </c>
      <c r="D23" s="13" t="s">
        <v>45</v>
      </c>
      <c r="E23" s="13">
        <v>4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</row>
    <row r="24" spans="1:57" s="6" customFormat="1" ht="35.25" customHeight="1">
      <c r="A24" s="14">
        <f>A23+1</f>
        <v>12</v>
      </c>
      <c r="B24" s="81" t="s">
        <v>38</v>
      </c>
      <c r="C24" s="37" t="s">
        <v>28</v>
      </c>
      <c r="D24" s="13" t="s">
        <v>45</v>
      </c>
      <c r="E24" s="13">
        <v>4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</row>
    <row r="25" spans="1:57" s="6" customFormat="1" ht="34.5" customHeight="1">
      <c r="A25" s="14">
        <f>A24+1</f>
        <v>13</v>
      </c>
      <c r="B25" s="81" t="s">
        <v>39</v>
      </c>
      <c r="C25" s="37" t="s">
        <v>28</v>
      </c>
      <c r="D25" s="13" t="s">
        <v>46</v>
      </c>
      <c r="E25" s="13">
        <v>1</v>
      </c>
      <c r="F25" s="40" t="s">
        <v>24</v>
      </c>
      <c r="G25" s="4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82"/>
    </row>
    <row r="26" spans="1:57" s="6" customFormat="1" ht="32.25" customHeight="1">
      <c r="A26" s="14">
        <f>A25+1</f>
        <v>14</v>
      </c>
      <c r="B26" s="81" t="s">
        <v>41</v>
      </c>
      <c r="C26" s="37" t="s">
        <v>28</v>
      </c>
      <c r="D26" s="13" t="s">
        <v>45</v>
      </c>
      <c r="E26" s="13">
        <v>1</v>
      </c>
      <c r="F26" s="2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</row>
    <row r="27" spans="1:58" ht="14.25">
      <c r="A27" s="22"/>
      <c r="B27" s="26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"/>
    </row>
    <row r="28" spans="1:58" ht="36" customHeight="1">
      <c r="A28" s="45" t="s">
        <v>21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3"/>
    </row>
    <row r="29" spans="1:58" ht="43.5" customHeight="1">
      <c r="A29" s="76" t="s">
        <v>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8"/>
    </row>
    <row r="30" spans="1:57" ht="14.25">
      <c r="A30" s="8"/>
      <c r="B30" s="7"/>
      <c r="C30" s="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2"/>
    </row>
  </sheetData>
  <sheetProtection/>
  <mergeCells count="35">
    <mergeCell ref="K11:T11"/>
    <mergeCell ref="R12:V12"/>
    <mergeCell ref="W13:AE13"/>
    <mergeCell ref="R15:Y15"/>
    <mergeCell ref="R21:BE21"/>
    <mergeCell ref="R22:BE22"/>
    <mergeCell ref="A10:BE10"/>
    <mergeCell ref="A14:BE14"/>
    <mergeCell ref="A20:BE20"/>
    <mergeCell ref="F25:G25"/>
    <mergeCell ref="U16:AE16"/>
    <mergeCell ref="U17:AE17"/>
    <mergeCell ref="R23:BE23"/>
    <mergeCell ref="R24:BE24"/>
    <mergeCell ref="V18:AF18"/>
    <mergeCell ref="R19:BE19"/>
    <mergeCell ref="R26:BE26"/>
    <mergeCell ref="A28:BE28"/>
    <mergeCell ref="A29:BE29"/>
    <mergeCell ref="J7:M7"/>
    <mergeCell ref="AE7:AI7"/>
    <mergeCell ref="N7:Q7"/>
    <mergeCell ref="E6:E8"/>
    <mergeCell ref="AN7:AR7"/>
    <mergeCell ref="A5:BE5"/>
    <mergeCell ref="R7:V7"/>
    <mergeCell ref="W7:Z7"/>
    <mergeCell ref="F6:BE6"/>
    <mergeCell ref="D6:D8"/>
    <mergeCell ref="AA7:AD7"/>
    <mergeCell ref="A1:BE1"/>
    <mergeCell ref="AJ7:AM7"/>
    <mergeCell ref="A6:B8"/>
    <mergeCell ref="AS7:AV7"/>
    <mergeCell ref="C6:C8"/>
  </mergeCells>
  <printOptions horizontalCentered="1"/>
  <pageMargins left="0.1968503937007874" right="0.1968503937007874" top="0.2362204724409449" bottom="0.35" header="0" footer="0"/>
  <pageSetup fitToHeight="0" fitToWidth="1" horizontalDpi="600" verticalDpi="600" orientation="landscape" scale="53" r:id="rId5"/>
  <headerFooter alignWithMargins="0">
    <oddFooter>&amp;LJLGR/RHLV&amp;REnero de 2011.</oddFooter>
  </headerFooter>
  <drawing r:id="rId4"/>
  <legacyDrawing r:id="rId3"/>
  <oleObjects>
    <oleObject progId="PBrush" shapeId="16774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Humberto Lira</cp:lastModifiedBy>
  <cp:lastPrinted>2011-03-28T18:15:47Z</cp:lastPrinted>
  <dcterms:created xsi:type="dcterms:W3CDTF">2002-10-17T16:49:10Z</dcterms:created>
  <dcterms:modified xsi:type="dcterms:W3CDTF">2011-03-28T18:36:06Z</dcterms:modified>
  <cp:category/>
  <cp:version/>
  <cp:contentType/>
  <cp:contentStatus/>
</cp:coreProperties>
</file>